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2-2026" sheetId="3" r:id="rId1"/>
  </sheets>
  <definedNames>
    <definedName name="_xlnm._FilterDatabase" localSheetId="0" hidden="1">'transparentnost 2-2026'!$A$7:$G$12</definedName>
    <definedName name="EKONOMSKA_KLASIFIKACIJA">'transparentnost 2-2026'!$E$7</definedName>
    <definedName name="_xlnm.Print_Titles" localSheetId="0">'transparentnost 2-2026'!$1:$7</definedName>
    <definedName name="_xlnm.Print_Area" localSheetId="0">'transparentnost 2-2026'!$A$1:$G$14</definedName>
  </definedNames>
  <calcPr calcId="162913"/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<sst xmlns="http://schemas.openxmlformats.org/spreadsheetml/2006/main" count="27" uniqueCount="24">
  <si>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</si>
  <si>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</si>
  <si>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</si>
  <si>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</si>
  <si>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</si>
  <si>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</si>
  <si>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</si>
  <si>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</si>
  <si>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</si>
  <si>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</si>
  <si>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</si>
  <si>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</si>
  <si>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</si>
  <si>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</si>
  <si>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</si>
  <si>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</si>
  <si>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</si>
  <si>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>INFORMACIJA O TROŠENJU SREDSTAVA ZA OŽUJAK 2026. GODINE</t>
  </si>
  <si>
    <t xml:space="preserve">BRUTO PLAĆA 2/2026 </t>
  </si>
  <si>
    <t>PLAĆE ZA PREK.RAD 2/2026</t>
  </si>
  <si>
    <t>DOPRINOSI NA PLAĆE 2/2026</t>
  </si>
  <si>
    <t>MATERIJALNA PRAVA 2/26</t>
  </si>
  <si>
    <t>NOVČANA NAK.ZA NEZAP.INVALIDA 2/2026</t>
  </si>
  <si>
    <t>U Bjelovaru 14..4.2026.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</si>
</sst>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pane ySplit="6" topLeftCell="A7" activePane="bottomLeft" state="frozen"/>
      <selection pane="bottomLeft" activeCell="G11" sqref="G11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17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18</v>
      </c>
      <c r="G8" s="36">
        <f>105592.09+446.02</f>
        <v>106038.11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19</v>
      </c>
      <c r="G9" s="36">
        <v>9276.66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20</v>
      </c>
      <c r="G10" s="36">
        <v>19026.919999999998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21</v>
      </c>
      <c r="G11" s="36">
        <v>441.44</v>
      </c>
    </row>
    <row r="12" spans="1:8" ht="25.5" x14ac:dyDescent="0.25">
      <c r="A12" s="3" t="s">
        <v>4</v>
      </c>
      <c r="B12" s="4" t="s">
        <v>15</v>
      </c>
      <c r="C12" s="3" t="s">
        <v>3</v>
      </c>
      <c r="D12" s="4"/>
      <c r="E12" s="3">
        <v>3295</v>
      </c>
      <c r="F12" s="18" t="s">
        <v>22</v>
      </c>
      <c r="G12" s="36">
        <v>420</v>
      </c>
    </row>
    <row r="13" spans="1:8" x14ac:dyDescent="0.25">
      <c r="G13" s="35"/>
    </row>
    <row r="14" spans="1:8" x14ac:dyDescent="0.25">
      <c r="A14" s="2" t="s">
        <v>23</v>
      </c>
    </row>
  </sheetData>
  <autoFilter ref="A7:G12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2-2026</vt:lpstr>
      <vt:lpstr>EKONOMSKA_KLASIFIKACIJA</vt:lpstr>
      <vt:lpstr>'transparentnost 2-2026'!Ispis_naslova</vt:lpstr>
      <vt:lpstr>'transparentnost 2-2026'!Podrucje_ispisa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2026-04-14T11:16:20Z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